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935" windowHeight="8895"/>
  </bookViews>
  <sheets>
    <sheet name="Раздел 13" sheetId="1" r:id="rId1"/>
  </sheets>
  <externalReferences>
    <externalReference r:id="rId2"/>
  </externalReferences>
  <definedNames>
    <definedName name="data_r_13">'Раздел 13'!$O$20:$P$86</definedName>
    <definedName name="Key">'[1]Раздел 1'!#REF!</definedName>
    <definedName name="Lang">[1]Spravochnik!$A$1:$A$85</definedName>
    <definedName name="P_1">'[1]Титульный лист'!$X$29</definedName>
    <definedName name="P_2">'[1]Титульный лист'!$X$30</definedName>
    <definedName name="P_3">'[1]Титульный лист'!$A$38</definedName>
    <definedName name="P_4">'[1]Титульный лист'!$Q$38</definedName>
    <definedName name="P_5">'[1]Титульный лист'!$AH$38</definedName>
    <definedName name="razdel_13">'Раздел 13'!$P$20:$P$86</definedName>
    <definedName name="Year">'[1]Титульный лист'!$AM$20</definedName>
  </definedNames>
  <calcPr calcId="124519"/>
</workbook>
</file>

<file path=xl/sharedStrings.xml><?xml version="1.0" encoding="utf-8"?>
<sst xmlns="http://schemas.openxmlformats.org/spreadsheetml/2006/main" count="70" uniqueCount="69">
  <si>
    <t>Раздел 13. Сведения о материально-технической базе учреждения</t>
  </si>
  <si>
    <t>Коды по ОКЕИ: квадратный метр - 055; единица - 642; место - 698; человек - 792</t>
  </si>
  <si>
    <t>Наименование</t>
  </si>
  <si>
    <t>№
строки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</si>
  <si>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</si>
  <si>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</si>
  <si>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классных комнат (включая учебные кабинеты и лаборатории) (ед)</t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</si>
  <si>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</si>
  <si>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мастерских (ед)</t>
  </si>
  <si>
    <t xml:space="preserve">   в них мест (место)</t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</si>
  <si>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</si>
  <si>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</si>
  <si>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</si>
  <si>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</si>
  <si>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</si>
  <si>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</si>
  <si>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</si>
  <si>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Имеется ли столовая или буфет с горячим питанием (да, нет)</t>
  </si>
  <si>
    <t xml:space="preserve">   в т. ч. в приспособленных помещениях</t>
  </si>
  <si>
    <t>Число посадочных мест в столовых, буфетах – всего (мест)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</si>
  <si>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</si>
  <si>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</si>
  <si>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</si>
  <si>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</si>
  <si>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</si>
  <si>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</si>
  <si>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</si>
  <si>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</si>
  <si>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</si>
  <si>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</si>
  <si>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</si>
  <si>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</si>
  <si>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</si>
  <si>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</si>
  <si>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 xml:space="preserve">   в них пассажирских мест (мест)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</si>
  <si>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</si>
  <si>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</si>
  <si>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 xml:space="preserve">   в них рабочих мест с ЭВМ (мест)</t>
  </si>
  <si>
    <t>Число персональных ЭВМ (ед)</t>
  </si>
  <si>
    <t xml:space="preserve">   из них:
      приобретенных за последний год</t>
  </si>
  <si>
    <t xml:space="preserve">      используются в учебных целях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</si>
  <si>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</si>
  <si>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</si>
  <si>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</si>
  <si>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</si>
  <si>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</si>
  <si>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</si>
  <si>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</si>
  <si>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</si>
  <si>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</si>
  <si>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</si>
  <si>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</si>
  <si>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</si>
  <si>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</si>
  <si>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</si>
  <si>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</si>
  <si>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</si>
  <si>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Ведется ли в учреждении электронный дневник, электронный журнал успеваемости (да, нет)</t>
  </si>
  <si>
    <t>Имеет ли учреждение электронную библиотеку (да, нет)</t>
  </si>
  <si>
    <t>Реализуются ли в учреждении образовательные программы с использованием
дистанционных технологий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</si>
  <si>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</si>
  <si>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</si>
  <si>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</si>
  <si>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Число огнетушителей (ед)</t>
  </si>
  <si>
    <t>Число сотрудников охраны (при отсутствии охраны поставить "0") (чел)</t>
  </si>
  <si>
    <t>Имеет ли учреждение системы видеонаблюдения (да, нет)</t>
  </si>
  <si>
    <t>Имеет ли учреждение «тревожную кнопку» (да, нет)</t>
  </si>
  <si>
    <t>Имеет ли учреждение условия для беспрепятственного доступа инвалидов (да, нет)</t>
  </si>
  <si>
    <t>Имеет ли учреждение на сайте нормативно закрепленный перечень сведений о своей деятельности (да, нет)</t>
  </si>
</sst>
</file>

<file path=xl/styles.xml><?xml version="1.0" encoding="utf-8"?>
<styleSheet xmlns="http://schemas.openxmlformats.org/spreadsheetml/2006/main">
  <numFmts count="1">
    <numFmt numFmtId="164" formatCode="00"/>
  </numFmts>
  <fonts count="4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wrapText="1"/>
    </xf>
    <xf numFmtId="3" fontId="2" fillId="2" borderId="2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 applyAlignment="1">
      <alignment horizontal="left" vertical="center" wrapText="1"/>
    </xf>
    <xf numFmtId="3" fontId="2" fillId="2" borderId="2" xfId="0" applyNumberFormat="1" applyFont="1" applyFill="1" applyBorder="1" applyAlignment="1" applyProtection="1">
      <alignment horizontal="right"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sh3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ый лист"/>
      <sheetName val="Раздел 1"/>
      <sheetName val="Раздел 2"/>
      <sheetName val="Раздел 3"/>
      <sheetName val="Раздел 4"/>
      <sheetName val="Раздел 5"/>
      <sheetName val="Раздел 6"/>
      <sheetName val="Раздел 7"/>
      <sheetName val="Раздел 8"/>
      <sheetName val="Раздел 9"/>
      <sheetName val="Раздел 10"/>
      <sheetName val="Раздел 11"/>
      <sheetName val="Раздел 12"/>
      <sheetName val="Раздел 13"/>
      <sheetName val="Раздел 14"/>
      <sheetName val="Раздел 15"/>
      <sheetName val="Раздел 16"/>
      <sheetName val="Раздел 17"/>
      <sheetName val="Раздел 18"/>
      <sheetName val="Раздел 19"/>
      <sheetName val="Раздел 20"/>
      <sheetName val="Раздел 21"/>
      <sheetName val="Раздел 22"/>
      <sheetName val="Флак"/>
      <sheetName val="Spravochnik"/>
      <sheetName val="Лист1"/>
    </sheetNames>
    <sheetDataSet>
      <sheetData sheetId="0">
        <row r="20">
          <cell r="AM20">
            <v>2015</v>
          </cell>
        </row>
        <row r="29">
          <cell r="X29" t="str">
            <v>Муниципальное бюджетное образовательное учреждение " Средняя общеобразовательная школа № 3"</v>
          </cell>
        </row>
        <row r="30">
          <cell r="X30" t="str">
            <v>Республика Дагестан г. Дагестанские Огни ул. Магомеда Гаджиева, д. 45 а</v>
          </cell>
        </row>
        <row r="38">
          <cell r="A38">
            <v>609535</v>
          </cell>
          <cell r="Q38" t="str">
            <v>80427385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 t="str">
            <v>Абазинский</v>
          </cell>
        </row>
        <row r="3">
          <cell r="A3" t="str">
            <v>Аварский</v>
          </cell>
        </row>
        <row r="4">
          <cell r="A4" t="str">
            <v>Адыгейский</v>
          </cell>
        </row>
        <row r="5">
          <cell r="A5" t="str">
            <v>Азербайджанский</v>
          </cell>
        </row>
        <row r="6">
          <cell r="A6" t="str">
            <v>Алтайский</v>
          </cell>
        </row>
        <row r="7">
          <cell r="A7" t="str">
            <v>Армянский</v>
          </cell>
        </row>
        <row r="8">
          <cell r="A8" t="str">
            <v>Балкарский</v>
          </cell>
        </row>
        <row r="9">
          <cell r="A9" t="str">
            <v>Башкирский</v>
          </cell>
        </row>
        <row r="10">
          <cell r="A10" t="str">
            <v>Белорусский</v>
          </cell>
        </row>
        <row r="11">
          <cell r="A11" t="str">
            <v>Бурятский</v>
          </cell>
        </row>
        <row r="12">
          <cell r="A12" t="str">
            <v>Вепсский</v>
          </cell>
        </row>
        <row r="13">
          <cell r="A13" t="str">
            <v>Грузинский</v>
          </cell>
        </row>
        <row r="14">
          <cell r="A14" t="str">
            <v>Даргинский</v>
          </cell>
        </row>
        <row r="15">
          <cell r="A15" t="str">
            <v>Долганский</v>
          </cell>
        </row>
        <row r="16">
          <cell r="A16" t="str">
            <v>Еврейский (идиш)</v>
          </cell>
        </row>
        <row r="17">
          <cell r="A17" t="str">
            <v>Ительменский</v>
          </cell>
        </row>
        <row r="18">
          <cell r="A18" t="str">
            <v>Ингушский</v>
          </cell>
        </row>
        <row r="19">
          <cell r="A19" t="str">
            <v>Казахский</v>
          </cell>
        </row>
        <row r="20">
          <cell r="A20" t="str">
            <v>Калмыцкий</v>
          </cell>
        </row>
        <row r="21">
          <cell r="A21" t="str">
            <v>Кабардинский</v>
          </cell>
        </row>
        <row r="22">
          <cell r="A22" t="str">
            <v>Карачаевский</v>
          </cell>
        </row>
        <row r="23">
          <cell r="A23" t="str">
            <v>Карельский</v>
          </cell>
        </row>
        <row r="24">
          <cell r="A24" t="str">
            <v>Кетский</v>
          </cell>
        </row>
        <row r="25">
          <cell r="A25" t="str">
            <v>Коми</v>
          </cell>
        </row>
        <row r="26">
          <cell r="A26" t="str">
            <v>Коми-пермяцкий</v>
          </cell>
        </row>
        <row r="27">
          <cell r="A27" t="str">
            <v>Корейский</v>
          </cell>
        </row>
        <row r="28">
          <cell r="A28" t="str">
            <v>Корякский</v>
          </cell>
        </row>
        <row r="29">
          <cell r="A29" t="str">
            <v>Крымско-татарский</v>
          </cell>
        </row>
        <row r="30">
          <cell r="A30" t="str">
            <v>Кумыкский</v>
          </cell>
        </row>
        <row r="31">
          <cell r="A31" t="str">
            <v>Лакский</v>
          </cell>
        </row>
        <row r="32">
          <cell r="A32" t="str">
            <v>Лезгинский</v>
          </cell>
        </row>
        <row r="33">
          <cell r="A33" t="str">
            <v>Латышский</v>
          </cell>
        </row>
        <row r="34">
          <cell r="A34" t="str">
            <v>Литовский</v>
          </cell>
        </row>
        <row r="35">
          <cell r="A35" t="str">
            <v>Марийский горный</v>
          </cell>
        </row>
        <row r="36">
          <cell r="A36" t="str">
            <v>Марийский луговой</v>
          </cell>
        </row>
        <row r="37">
          <cell r="A37" t="str">
            <v>Мордовский мокша</v>
          </cell>
        </row>
        <row r="38">
          <cell r="A38" t="str">
            <v>Мордовский эрзя</v>
          </cell>
        </row>
        <row r="39">
          <cell r="A39" t="str">
            <v>Манси</v>
          </cell>
        </row>
        <row r="40">
          <cell r="A40" t="str">
            <v>Нанайский</v>
          </cell>
        </row>
        <row r="41">
          <cell r="A41" t="str">
            <v>Ненецкий</v>
          </cell>
        </row>
        <row r="42">
          <cell r="A42" t="str">
            <v>Ногайский</v>
          </cell>
        </row>
        <row r="43">
          <cell r="A43" t="str">
            <v>Немецкий</v>
          </cell>
        </row>
        <row r="44">
          <cell r="A44" t="str">
            <v>Новогреческий</v>
          </cell>
        </row>
        <row r="45">
          <cell r="A45" t="str">
            <v>Нивхский (на двух диалектах)</v>
          </cell>
        </row>
        <row r="46">
          <cell r="A46" t="str">
            <v>Осетинский</v>
          </cell>
        </row>
        <row r="47">
          <cell r="A47" t="str">
            <v>Польский</v>
          </cell>
        </row>
        <row r="48">
          <cell r="A48" t="str">
            <v>Русский</v>
          </cell>
        </row>
        <row r="49">
          <cell r="A49" t="str">
            <v>Рутульский</v>
          </cell>
        </row>
        <row r="50">
          <cell r="A50" t="str">
            <v>Саамский</v>
          </cell>
        </row>
        <row r="51">
          <cell r="A51" t="str">
            <v>Селькупский</v>
          </cell>
        </row>
        <row r="52">
          <cell r="A52" t="str">
            <v>Табасаранский</v>
          </cell>
        </row>
        <row r="53">
          <cell r="A53" t="str">
            <v>Татарский</v>
          </cell>
        </row>
        <row r="54">
          <cell r="A54" t="str">
            <v>Татский</v>
          </cell>
        </row>
        <row r="55">
          <cell r="A55" t="str">
            <v>Тофаларский</v>
          </cell>
        </row>
        <row r="56">
          <cell r="A56" t="str">
            <v>Тувинский</v>
          </cell>
        </row>
        <row r="57">
          <cell r="A57" t="str">
            <v>Турецкий</v>
          </cell>
        </row>
        <row r="58">
          <cell r="A58" t="str">
            <v>Туркменский</v>
          </cell>
        </row>
        <row r="59">
          <cell r="A59" t="str">
            <v>Удмуртский</v>
          </cell>
        </row>
        <row r="60">
          <cell r="A60" t="str">
            <v>Украинский</v>
          </cell>
        </row>
        <row r="61">
          <cell r="A61" t="str">
            <v>Хакасский</v>
          </cell>
        </row>
        <row r="62">
          <cell r="A62" t="str">
            <v>Хантыйский (на трех диалектах)</v>
          </cell>
        </row>
        <row r="63">
          <cell r="A63" t="str">
            <v>Финский</v>
          </cell>
        </row>
        <row r="64">
          <cell r="A64" t="str">
            <v>Чеченский</v>
          </cell>
        </row>
        <row r="65">
          <cell r="A65" t="str">
            <v>Черкесский</v>
          </cell>
        </row>
        <row r="66">
          <cell r="A66" t="str">
            <v>Чувашский</v>
          </cell>
        </row>
        <row r="67">
          <cell r="A67" t="str">
            <v>Чукотский</v>
          </cell>
        </row>
        <row r="68">
          <cell r="A68" t="str">
            <v>Эвенский</v>
          </cell>
        </row>
        <row r="69">
          <cell r="A69" t="str">
            <v>Эскимосский</v>
          </cell>
        </row>
        <row r="70">
          <cell r="A70" t="str">
            <v>Эвенкийский</v>
          </cell>
        </row>
        <row r="71">
          <cell r="A71" t="str">
            <v>Эстонский</v>
          </cell>
        </row>
        <row r="72">
          <cell r="A72" t="str">
            <v>Юкагирский</v>
          </cell>
        </row>
        <row r="73">
          <cell r="A73" t="str">
            <v>Якутский</v>
          </cell>
        </row>
        <row r="74">
          <cell r="A74" t="str">
            <v>Агульский</v>
          </cell>
        </row>
        <row r="75">
          <cell r="A75" t="str">
            <v>Греческий</v>
          </cell>
        </row>
        <row r="76">
          <cell r="A76" t="str">
            <v>Китайский</v>
          </cell>
        </row>
        <row r="77">
          <cell r="A77" t="str">
            <v>Негидальский</v>
          </cell>
        </row>
        <row r="78">
          <cell r="A78" t="str">
            <v>Удэгейский</v>
          </cell>
        </row>
        <row r="79">
          <cell r="A79" t="str">
            <v>Ульчский</v>
          </cell>
        </row>
        <row r="80">
          <cell r="A80" t="str">
            <v>Цахурский</v>
          </cell>
        </row>
        <row r="81">
          <cell r="A81" t="str">
            <v>Шорский</v>
          </cell>
        </row>
        <row r="82">
          <cell r="A82" t="str">
            <v>Энецкий</v>
          </cell>
        </row>
        <row r="83">
          <cell r="A83" t="str">
            <v>Орокский (Уйльта)</v>
          </cell>
        </row>
        <row r="84">
          <cell r="A84" t="str">
            <v>Телеутский</v>
          </cell>
        </row>
        <row r="85">
          <cell r="A85" t="str">
            <v>Сойотский</v>
          </cell>
        </row>
      </sheetData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7"/>
  <sheetViews>
    <sheetView showGridLines="0" tabSelected="1" topLeftCell="A17" workbookViewId="0">
      <selection activeCell="P58" sqref="P58"/>
    </sheetView>
  </sheetViews>
  <sheetFormatPr defaultRowHeight="12.75"/>
  <cols>
    <col min="1" max="1" width="86.7109375" style="1" customWidth="1"/>
    <col min="2" max="14" width="5.42578125" style="1" hidden="1" customWidth="1"/>
    <col min="15" max="15" width="6.42578125" style="1" bestFit="1" customWidth="1"/>
    <col min="16" max="16" width="15.28515625" style="1" customWidth="1"/>
    <col min="17" max="16384" width="9.140625" style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" t="s">
        <v>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>
      <c r="A18" s="14" t="s">
        <v>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ht="25.5">
      <c r="A19" s="2" t="s">
        <v>2</v>
      </c>
      <c r="B19" s="2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 t="s">
        <v>3</v>
      </c>
      <c r="P19" s="2"/>
    </row>
    <row r="20" spans="1:16">
      <c r="A20" s="4">
        <v>1</v>
      </c>
      <c r="B20" s="2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>
      <c r="A21" s="5" t="s">
        <v>4</v>
      </c>
      <c r="B21" s="6"/>
      <c r="C21" s="3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>
        <v>1</v>
      </c>
      <c r="P21" s="8">
        <v>2</v>
      </c>
    </row>
    <row r="22" spans="1:16" ht="15.75">
      <c r="A22" s="5" t="s">
        <v>5</v>
      </c>
      <c r="B22" s="6"/>
      <c r="C22" s="3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>
        <v>2</v>
      </c>
      <c r="P22" s="8">
        <v>3342</v>
      </c>
    </row>
    <row r="23" spans="1:16" ht="15.75">
      <c r="A23" s="5" t="s">
        <v>6</v>
      </c>
      <c r="B23" s="6"/>
      <c r="C23" s="3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>
        <v>3</v>
      </c>
      <c r="P23" s="8">
        <v>47</v>
      </c>
    </row>
    <row r="24" spans="1:16" ht="15.75">
      <c r="A24" s="5" t="s">
        <v>7</v>
      </c>
      <c r="B24" s="6"/>
      <c r="C24" s="3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>
        <v>4</v>
      </c>
      <c r="P24" s="8">
        <v>2360</v>
      </c>
    </row>
    <row r="25" spans="1:16" ht="15.75">
      <c r="A25" s="5" t="s">
        <v>8</v>
      </c>
      <c r="B25" s="9"/>
      <c r="C25" s="3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>
        <v>5</v>
      </c>
      <c r="P25" s="8">
        <v>1</v>
      </c>
    </row>
    <row r="26" spans="1:16" ht="15.75">
      <c r="A26" s="5" t="s">
        <v>9</v>
      </c>
      <c r="B26" s="6"/>
      <c r="C26" s="3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>
        <v>6</v>
      </c>
      <c r="P26" s="8">
        <v>20</v>
      </c>
    </row>
    <row r="27" spans="1:16" ht="15.75">
      <c r="A27" s="5" t="s">
        <v>10</v>
      </c>
      <c r="B27" s="6"/>
      <c r="C27" s="3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>
        <v>7</v>
      </c>
      <c r="P27" s="8">
        <v>0</v>
      </c>
    </row>
    <row r="28" spans="1:16" ht="15.75">
      <c r="A28" s="5" t="s">
        <v>11</v>
      </c>
      <c r="B28" s="6"/>
      <c r="C28" s="3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>
        <v>8</v>
      </c>
      <c r="P28" s="10">
        <v>1</v>
      </c>
    </row>
    <row r="29" spans="1:16" ht="15.75">
      <c r="A29" s="5" t="s">
        <v>12</v>
      </c>
      <c r="B29" s="6"/>
      <c r="C29" s="3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>
        <v>9</v>
      </c>
      <c r="P29" s="10">
        <v>0</v>
      </c>
    </row>
    <row r="30" spans="1:16" ht="15.75">
      <c r="A30" s="5" t="s">
        <v>13</v>
      </c>
      <c r="B30" s="6"/>
      <c r="C30" s="3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>
        <v>10</v>
      </c>
      <c r="P30" s="10">
        <v>1</v>
      </c>
    </row>
    <row r="31" spans="1:16" ht="15.75">
      <c r="A31" s="5" t="s">
        <v>14</v>
      </c>
      <c r="B31" s="6"/>
      <c r="C31" s="3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>
        <v>11</v>
      </c>
      <c r="P31" s="10">
        <v>0</v>
      </c>
    </row>
    <row r="32" spans="1:16" ht="15.75">
      <c r="A32" s="5" t="s">
        <v>15</v>
      </c>
      <c r="B32" s="6"/>
      <c r="C32" s="3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>
        <v>12</v>
      </c>
      <c r="P32" s="8">
        <v>0</v>
      </c>
    </row>
    <row r="33" spans="1:16" ht="15.75">
      <c r="A33" s="5" t="s">
        <v>16</v>
      </c>
      <c r="B33" s="6"/>
      <c r="C33" s="3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>
        <v>13</v>
      </c>
      <c r="P33" s="8">
        <v>0</v>
      </c>
    </row>
    <row r="34" spans="1:16" ht="15.75">
      <c r="A34" s="5" t="s">
        <v>17</v>
      </c>
      <c r="B34" s="6"/>
      <c r="C34" s="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>
        <v>14</v>
      </c>
      <c r="P34" s="10">
        <v>1</v>
      </c>
    </row>
    <row r="35" spans="1:16" ht="15.75">
      <c r="A35" s="5" t="s">
        <v>18</v>
      </c>
      <c r="B35" s="6"/>
      <c r="C35" s="3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>
        <v>15</v>
      </c>
      <c r="P35" s="10">
        <v>0</v>
      </c>
    </row>
    <row r="36" spans="1:16" ht="15.75">
      <c r="A36" s="5" t="s">
        <v>19</v>
      </c>
      <c r="B36" s="9"/>
      <c r="C36" s="3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>
        <v>16</v>
      </c>
      <c r="P36" s="8">
        <v>85</v>
      </c>
    </row>
    <row r="37" spans="1:16" ht="15.75">
      <c r="A37" s="5" t="s">
        <v>20</v>
      </c>
      <c r="B37" s="6"/>
      <c r="C37" s="3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>
        <v>17</v>
      </c>
      <c r="P37" s="8">
        <v>0</v>
      </c>
    </row>
    <row r="38" spans="1:16" ht="15.75">
      <c r="A38" s="5" t="s">
        <v>21</v>
      </c>
      <c r="B38" s="6"/>
      <c r="C38" s="3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>
        <v>18</v>
      </c>
      <c r="P38" s="10">
        <v>339</v>
      </c>
    </row>
    <row r="39" spans="1:16" ht="15.75">
      <c r="A39" s="5" t="s">
        <v>22</v>
      </c>
      <c r="B39" s="9"/>
      <c r="C39" s="3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>
        <v>19</v>
      </c>
      <c r="P39" s="10">
        <v>339</v>
      </c>
    </row>
    <row r="40" spans="1:16" ht="25.5">
      <c r="A40" s="5" t="s">
        <v>23</v>
      </c>
      <c r="B40" s="9"/>
      <c r="C40" s="3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>
        <v>20</v>
      </c>
      <c r="P40" s="8">
        <v>9784</v>
      </c>
    </row>
    <row r="41" spans="1:16" ht="15.75">
      <c r="A41" s="5" t="s">
        <v>24</v>
      </c>
      <c r="B41" s="6"/>
      <c r="C41" s="3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>
        <v>21</v>
      </c>
      <c r="P41" s="8">
        <v>6059</v>
      </c>
    </row>
    <row r="42" spans="1:16" ht="25.5">
      <c r="A42" s="5" t="s">
        <v>25</v>
      </c>
      <c r="B42" s="9"/>
      <c r="C42" s="3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>
        <v>22</v>
      </c>
      <c r="P42" s="10">
        <v>1</v>
      </c>
    </row>
    <row r="43" spans="1:16" ht="15.75">
      <c r="A43" s="5" t="s">
        <v>26</v>
      </c>
      <c r="B43" s="9"/>
      <c r="C43" s="3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>
        <v>23</v>
      </c>
      <c r="P43" s="10">
        <v>1</v>
      </c>
    </row>
    <row r="44" spans="1:16" ht="15.75">
      <c r="A44" s="5" t="s">
        <v>27</v>
      </c>
      <c r="B44" s="6"/>
      <c r="C44" s="3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>
        <v>24</v>
      </c>
      <c r="P44" s="10">
        <v>0</v>
      </c>
    </row>
    <row r="45" spans="1:16" ht="15.75">
      <c r="A45" s="5" t="s">
        <v>26</v>
      </c>
      <c r="B45" s="9"/>
      <c r="C45" s="3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>
        <v>25</v>
      </c>
      <c r="P45" s="8">
        <v>0</v>
      </c>
    </row>
    <row r="46" spans="1:16" ht="15.75">
      <c r="A46" s="5" t="s">
        <v>28</v>
      </c>
      <c r="B46" s="6"/>
      <c r="C46" s="3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>
        <v>26</v>
      </c>
      <c r="P46" s="10">
        <v>0</v>
      </c>
    </row>
    <row r="47" spans="1:16" ht="25.5">
      <c r="A47" s="5" t="s">
        <v>29</v>
      </c>
      <c r="B47" s="9"/>
      <c r="C47" s="3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>
        <v>27</v>
      </c>
      <c r="P47" s="10">
        <v>1</v>
      </c>
    </row>
    <row r="48" spans="1:16" ht="15.75">
      <c r="A48" s="5" t="s">
        <v>30</v>
      </c>
      <c r="B48" s="6"/>
      <c r="C48" s="3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>
        <v>28</v>
      </c>
      <c r="P48" s="10">
        <v>1</v>
      </c>
    </row>
    <row r="49" spans="1:16" ht="15.75">
      <c r="A49" s="5" t="s">
        <v>31</v>
      </c>
      <c r="B49" s="9"/>
      <c r="C49" s="3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>
        <v>29</v>
      </c>
      <c r="P49" s="10">
        <v>0</v>
      </c>
    </row>
    <row r="50" spans="1:16" ht="15.75">
      <c r="A50" s="5" t="s">
        <v>32</v>
      </c>
      <c r="B50" s="9"/>
      <c r="C50" s="3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>
        <v>30</v>
      </c>
      <c r="P50" s="8">
        <v>0</v>
      </c>
    </row>
    <row r="51" spans="1:16" ht="25.5">
      <c r="A51" s="5" t="s">
        <v>33</v>
      </c>
      <c r="B51" s="6"/>
      <c r="C51" s="3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>
        <v>31</v>
      </c>
      <c r="P51" s="8">
        <v>1</v>
      </c>
    </row>
    <row r="52" spans="1:16" ht="15.75">
      <c r="A52" s="5" t="s">
        <v>34</v>
      </c>
      <c r="B52" s="6"/>
      <c r="C52" s="3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>
        <v>32</v>
      </c>
      <c r="P52" s="10">
        <v>22</v>
      </c>
    </row>
    <row r="53" spans="1:16" ht="25.5">
      <c r="A53" s="5" t="s">
        <v>35</v>
      </c>
      <c r="B53" s="6"/>
      <c r="C53" s="3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>
        <v>33</v>
      </c>
      <c r="P53" s="8">
        <v>0</v>
      </c>
    </row>
    <row r="54" spans="1:16" ht="25.5">
      <c r="A54" s="5" t="s">
        <v>36</v>
      </c>
      <c r="B54" s="9"/>
      <c r="C54" s="3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>
        <v>34</v>
      </c>
      <c r="P54" s="10">
        <v>1</v>
      </c>
    </row>
    <row r="55" spans="1:16" ht="15.75">
      <c r="A55" s="5" t="s">
        <v>37</v>
      </c>
      <c r="B55" s="9"/>
      <c r="C55" s="3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>
        <v>35</v>
      </c>
      <c r="P55" s="10">
        <v>15</v>
      </c>
    </row>
    <row r="56" spans="1:16" ht="15.75">
      <c r="A56" s="5" t="s">
        <v>38</v>
      </c>
      <c r="B56" s="6"/>
      <c r="C56" s="3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>
        <v>36</v>
      </c>
      <c r="P56" s="10">
        <v>42</v>
      </c>
    </row>
    <row r="57" spans="1:16" ht="25.5">
      <c r="A57" s="5" t="s">
        <v>39</v>
      </c>
      <c r="B57" s="6"/>
      <c r="C57" s="3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>
        <v>37</v>
      </c>
      <c r="P57" s="8">
        <v>0</v>
      </c>
    </row>
    <row r="58" spans="1:16" ht="15.75">
      <c r="A58" s="5" t="s">
        <v>40</v>
      </c>
      <c r="B58" s="6"/>
      <c r="C58" s="3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>
        <v>38</v>
      </c>
      <c r="P58" s="8">
        <v>35</v>
      </c>
    </row>
    <row r="59" spans="1:16" ht="15.75">
      <c r="A59" s="5" t="s">
        <v>41</v>
      </c>
      <c r="B59" s="6"/>
      <c r="C59" s="3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>
        <v>39</v>
      </c>
      <c r="P59" s="8">
        <v>20</v>
      </c>
    </row>
    <row r="60" spans="1:16" ht="25.5">
      <c r="A60" s="5" t="s">
        <v>42</v>
      </c>
      <c r="B60" s="6"/>
      <c r="C60" s="3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>
        <v>40</v>
      </c>
      <c r="P60" s="8">
        <v>17</v>
      </c>
    </row>
    <row r="61" spans="1:16" ht="15.75">
      <c r="A61" s="5" t="s">
        <v>43</v>
      </c>
      <c r="B61" s="6"/>
      <c r="C61" s="3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>
        <v>41</v>
      </c>
      <c r="P61" s="8">
        <v>16</v>
      </c>
    </row>
    <row r="62" spans="1:16" ht="25.5">
      <c r="A62" s="5" t="s">
        <v>44</v>
      </c>
      <c r="B62" s="6"/>
      <c r="C62" s="3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>
        <v>42</v>
      </c>
      <c r="P62" s="8">
        <v>16</v>
      </c>
    </row>
    <row r="63" spans="1:16" ht="15.75">
      <c r="A63" s="5" t="s">
        <v>45</v>
      </c>
      <c r="B63" s="6"/>
      <c r="C63" s="3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>
        <v>43</v>
      </c>
      <c r="P63" s="10">
        <v>1</v>
      </c>
    </row>
    <row r="64" spans="1:16" ht="25.5">
      <c r="A64" s="5" t="s">
        <v>46</v>
      </c>
      <c r="B64" s="6"/>
      <c r="C64" s="3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>
        <v>44</v>
      </c>
      <c r="P64" s="10">
        <v>0</v>
      </c>
    </row>
    <row r="65" spans="1:16" ht="15.75">
      <c r="A65" s="5" t="s">
        <v>47</v>
      </c>
      <c r="B65" s="6"/>
      <c r="C65" s="3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>
        <v>45</v>
      </c>
      <c r="P65" s="10">
        <v>1</v>
      </c>
    </row>
    <row r="66" spans="1:16" ht="15.75">
      <c r="A66" s="5" t="s">
        <v>48</v>
      </c>
      <c r="B66" s="6"/>
      <c r="C66" s="3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>
        <v>46</v>
      </c>
      <c r="P66" s="10">
        <v>0</v>
      </c>
    </row>
    <row r="67" spans="1:16" ht="25.5">
      <c r="A67" s="5" t="s">
        <v>49</v>
      </c>
      <c r="B67" s="6"/>
      <c r="C67" s="3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>
        <v>47</v>
      </c>
      <c r="P67" s="10">
        <v>0</v>
      </c>
    </row>
    <row r="68" spans="1:16" ht="15.75">
      <c r="A68" s="5" t="s">
        <v>50</v>
      </c>
      <c r="B68" s="6"/>
      <c r="C68" s="3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>
        <v>48</v>
      </c>
      <c r="P68" s="10">
        <v>0</v>
      </c>
    </row>
    <row r="69" spans="1:16" ht="15.75">
      <c r="A69" s="5" t="s">
        <v>51</v>
      </c>
      <c r="B69" s="6"/>
      <c r="C69" s="3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>
        <v>49</v>
      </c>
      <c r="P69" s="10">
        <v>1</v>
      </c>
    </row>
    <row r="70" spans="1:16" ht="15.75">
      <c r="A70" s="5" t="s">
        <v>52</v>
      </c>
      <c r="B70" s="6"/>
      <c r="C70" s="3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>
        <v>50</v>
      </c>
      <c r="P70" s="10">
        <v>0</v>
      </c>
    </row>
    <row r="71" spans="1:16" ht="15.75">
      <c r="A71" s="5" t="s">
        <v>53</v>
      </c>
      <c r="B71" s="6"/>
      <c r="C71" s="3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>
        <v>51</v>
      </c>
      <c r="P71" s="8">
        <v>20</v>
      </c>
    </row>
    <row r="72" spans="1:16" ht="25.5">
      <c r="A72" s="5" t="s">
        <v>54</v>
      </c>
      <c r="B72" s="6"/>
      <c r="C72" s="3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>
        <v>52</v>
      </c>
      <c r="P72" s="8">
        <v>20</v>
      </c>
    </row>
    <row r="73" spans="1:16" ht="15.75">
      <c r="A73" s="5" t="s">
        <v>55</v>
      </c>
      <c r="B73" s="6"/>
      <c r="C73" s="3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>
        <v>53</v>
      </c>
      <c r="P73" s="10">
        <v>1</v>
      </c>
    </row>
    <row r="74" spans="1:16" ht="15.75">
      <c r="A74" s="5" t="s">
        <v>56</v>
      </c>
      <c r="B74" s="6"/>
      <c r="C74" s="3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>
        <v>54</v>
      </c>
      <c r="P74" s="10">
        <v>1</v>
      </c>
    </row>
    <row r="75" spans="1:16" ht="15.75">
      <c r="A75" s="5" t="s">
        <v>57</v>
      </c>
      <c r="B75" s="6"/>
      <c r="C75" s="3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>
        <v>55</v>
      </c>
      <c r="P75" s="10">
        <v>0</v>
      </c>
    </row>
    <row r="76" spans="1:16" ht="15.75">
      <c r="A76" s="5" t="s">
        <v>58</v>
      </c>
      <c r="B76" s="6"/>
      <c r="C76" s="3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>
        <v>56</v>
      </c>
      <c r="P76" s="10">
        <v>0</v>
      </c>
    </row>
    <row r="77" spans="1:16" ht="25.5">
      <c r="A77" s="5" t="s">
        <v>59</v>
      </c>
      <c r="B77" s="6"/>
      <c r="C77" s="3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>
        <v>57</v>
      </c>
      <c r="P77" s="10">
        <v>0</v>
      </c>
    </row>
    <row r="78" spans="1:16" ht="15.75">
      <c r="A78" s="5" t="s">
        <v>60</v>
      </c>
      <c r="B78" s="6"/>
      <c r="C78" s="3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>
        <v>58</v>
      </c>
      <c r="P78" s="10">
        <v>1</v>
      </c>
    </row>
    <row r="79" spans="1:16" ht="15.75">
      <c r="A79" s="5" t="s">
        <v>61</v>
      </c>
      <c r="B79" s="6"/>
      <c r="C79" s="3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>
        <v>59</v>
      </c>
      <c r="P79" s="10">
        <v>1</v>
      </c>
    </row>
    <row r="80" spans="1:16" ht="15.75">
      <c r="A80" s="5" t="s">
        <v>62</v>
      </c>
      <c r="B80" s="6"/>
      <c r="C80" s="3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>
        <v>60</v>
      </c>
      <c r="P80" s="10">
        <v>0</v>
      </c>
    </row>
    <row r="81" spans="1:16" ht="15.75">
      <c r="A81" s="12" t="s">
        <v>63</v>
      </c>
      <c r="B81" s="6"/>
      <c r="C81" s="3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>
        <v>61</v>
      </c>
      <c r="P81" s="8">
        <v>35</v>
      </c>
    </row>
    <row r="82" spans="1:16" ht="15.75">
      <c r="A82" s="5" t="s">
        <v>64</v>
      </c>
      <c r="B82" s="6"/>
      <c r="C82" s="3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>
        <v>62</v>
      </c>
      <c r="P82" s="8">
        <v>3</v>
      </c>
    </row>
    <row r="83" spans="1:16" ht="15.75">
      <c r="A83" s="5" t="s">
        <v>65</v>
      </c>
      <c r="B83" s="6"/>
      <c r="C83" s="3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>
        <v>63</v>
      </c>
      <c r="P83" s="10">
        <v>1</v>
      </c>
    </row>
    <row r="84" spans="1:16" ht="15.75">
      <c r="A84" s="5" t="s">
        <v>66</v>
      </c>
      <c r="B84" s="6"/>
      <c r="C84" s="3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>
        <v>64</v>
      </c>
      <c r="P84" s="10">
        <v>0</v>
      </c>
    </row>
    <row r="85" spans="1:16" ht="15.75">
      <c r="A85" s="5" t="s">
        <v>67</v>
      </c>
      <c r="B85" s="6"/>
      <c r="C85" s="3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>
        <v>65</v>
      </c>
      <c r="P85" s="10">
        <v>0</v>
      </c>
    </row>
    <row r="86" spans="1:16" ht="15.75" customHeight="1">
      <c r="A86" s="5" t="s">
        <v>68</v>
      </c>
      <c r="B86" s="6"/>
      <c r="C86" s="3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>
        <v>66</v>
      </c>
      <c r="P86" s="10">
        <v>1</v>
      </c>
    </row>
    <row r="87" spans="1:16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</sheetData>
  <sheetProtection password="E2BC" sheet="1" selectLockedCells="1"/>
  <mergeCells count="3">
    <mergeCell ref="A17:P17"/>
    <mergeCell ref="A18:P18"/>
    <mergeCell ref="A87:P87"/>
  </mergeCells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73:P80 P42 P44 P46:P49 P63:P70 P34:P35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71:P72 P43 P45 P50:P62 P36:P41 P81:P82 P32:P33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Раздел 13</vt:lpstr>
      <vt:lpstr>data_r_13</vt:lpstr>
      <vt:lpstr>razdel_13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2018-02-05T11:29:31Z</dcterms:created>
  <dcterms:modified xsi:type="dcterms:W3CDTF">2018-02-05T13:34:45Z</dcterms:modified>
</cp:coreProperties>
</file>